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-2018\"/>
    </mc:Choice>
  </mc:AlternateContent>
  <bookViews>
    <workbookView xWindow="0" yWindow="0" windowWidth="18030" windowHeight="12195"/>
  </bookViews>
  <sheets>
    <sheet name="Платные услуги" sheetId="1" r:id="rId1"/>
    <sheet name="Лист1" sheetId="4" r:id="rId2"/>
    <sheet name="ДРП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B53" i="3" l="1"/>
  <c r="B52" i="3"/>
  <c r="B51" i="3"/>
  <c r="B50" i="3"/>
  <c r="D49" i="3"/>
  <c r="B21" i="3"/>
  <c r="B20" i="3"/>
  <c r="B19" i="3"/>
  <c r="B18" i="3"/>
  <c r="D17" i="3"/>
  <c r="B52" i="1" l="1"/>
  <c r="B20" i="1"/>
  <c r="B53" i="2" l="1"/>
  <c r="B52" i="2"/>
  <c r="B51" i="2"/>
  <c r="B50" i="2"/>
  <c r="D49" i="2"/>
  <c r="B21" i="2"/>
  <c r="B19" i="2"/>
  <c r="B18" i="2"/>
  <c r="D17" i="2"/>
  <c r="B53" i="1" l="1"/>
  <c r="B51" i="1"/>
  <c r="B50" i="1"/>
  <c r="D49" i="1"/>
  <c r="B21" i="1" l="1"/>
  <c r="B19" i="1"/>
  <c r="B18" i="1"/>
  <c r="D17" i="1"/>
</calcChain>
</file>

<file path=xl/sharedStrings.xml><?xml version="1.0" encoding="utf-8"?>
<sst xmlns="http://schemas.openxmlformats.org/spreadsheetml/2006/main" count="283" uniqueCount="34">
  <si>
    <t>Наименование получателя платежа:</t>
  </si>
  <si>
    <t>УФК по Кемеровской области</t>
  </si>
  <si>
    <t>(МАОУ "СОШ №78 ", лиц.счет 30396Ш19110 )</t>
  </si>
  <si>
    <t xml:space="preserve">         ИЗВЕЩЕНИЕ</t>
  </si>
  <si>
    <t>Налоговый орган*: ИНН 4205239742 КПП 420501001</t>
  </si>
  <si>
    <t>Наименование банка: Отделение Кемерово г.Кемерово БИК 043207001</t>
  </si>
  <si>
    <t>Наименование платежа:</t>
  </si>
  <si>
    <t>Плательщик (Ф.И.О.):</t>
  </si>
  <si>
    <t>Ф.И.О. ребенка</t>
  </si>
  <si>
    <t>Адрес плательщика:</t>
  </si>
  <si>
    <t xml:space="preserve">Паспорт: серия </t>
  </si>
  <si>
    <t xml:space="preserve">Выдан: дата </t>
  </si>
  <si>
    <t xml:space="preserve">ИНН плательщика: </t>
  </si>
  <si>
    <t>№ л/счета плательщика:</t>
  </si>
  <si>
    <t>Платеж по сроку</t>
  </si>
  <si>
    <t>Сумма налога (сбора)</t>
  </si>
  <si>
    <t>Пеня</t>
  </si>
  <si>
    <t>Штраф</t>
  </si>
  <si>
    <t>Итого к оплате</t>
  </si>
  <si>
    <t xml:space="preserve">              КАССИР</t>
  </si>
  <si>
    <t>Плательщик: (подпись)____________________</t>
  </si>
  <si>
    <t xml:space="preserve">Дата: </t>
  </si>
  <si>
    <t xml:space="preserve">*или иной государственный орган исполнительной власти, осуществляющий контроль за поступлением платежа </t>
  </si>
  <si>
    <t xml:space="preserve">          КВИТАНЦИЯ</t>
  </si>
  <si>
    <t xml:space="preserve">Адрес плательщика: </t>
  </si>
  <si>
    <t xml:space="preserve">Паспорт: </t>
  </si>
  <si>
    <t xml:space="preserve">Выдан: </t>
  </si>
  <si>
    <t>Плательщик: (подпись) __________________</t>
  </si>
  <si>
    <t>ДРП</t>
  </si>
  <si>
    <t>Номер счета получателя платежа: 40701810800001000016 ОКТМО: 32701000</t>
  </si>
  <si>
    <t>Код бюджетной классификации: 00000000000000000180</t>
  </si>
  <si>
    <t>Код бюджетной классификации: 00000000000000000130</t>
  </si>
  <si>
    <t>Платные услуги.Подготовка к школе</t>
  </si>
  <si>
    <t>Платные услуги Подготовка к школе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</si>
</sst>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8.5"/>
      <name val="Arial Cyr"/>
      <family val="2"/>
      <charset val="204"/>
    </font>
    <font>
      <sz val="8.5"/>
      <name val="Arial Cyr"/>
      <family val="2"/>
      <charset val="204"/>
    </font>
    <font>
      <i/>
      <sz val="8.5"/>
      <name val="Arial Cyr"/>
      <family val="2"/>
      <charset val="204"/>
    </font>
    <font>
      <sz val="8"/>
      <name val="Arial Cyr"/>
      <family val="2"/>
      <charset val="204"/>
    </font>
    <font>
      <b/>
      <u/>
      <sz val="8.5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11" fontId="2" fillId="0" borderId="0" xfId="0" applyNumberFormat="1" applyFont="1" applyAlignment="1">
      <alignment horizontal="left" vertical="center"/>
    </xf>
    <xf numFmtId="11" fontId="2" fillId="0" borderId="0" xfId="0" applyNumberFormat="1" applyFont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/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/>
    <xf numFmtId="2" fontId="2" fillId="0" borderId="4" xfId="0" applyNumberFormat="1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1" fillId="0" borderId="2" xfId="0" applyFont="1" applyBorder="1"/>
    <xf numFmtId="0" fontId="5" fillId="0" borderId="0" xfId="0" applyFont="1"/>
    <xf numFmtId="0" fontId="1" fillId="0" borderId="4" xfId="0" applyFont="1" applyBorder="1"/>
    <xf numFmtId="49" fontId="1" fillId="0" borderId="0" xfId="0" applyNumberFormat="1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2" fontId="1" fillId="0" borderId="8" xfId="0" applyNumberFormat="1" applyFont="1" applyBorder="1"/>
    <xf numFmtId="0" fontId="2" fillId="0" borderId="9" xfId="0" applyFont="1" applyBorder="1"/>
    <xf numFmtId="49" fontId="1" fillId="0" borderId="4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4" xfId="0" applyFont="1" applyBorder="1"/>
    <xf numFmtId="0" fontId="6" fillId="0" borderId="11" xfId="0" applyFont="1" applyBorder="1"/>
    <xf numFmtId="0" fontId="7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37" workbookViewId="0">
      <selection activeCell="E29" sqref="E29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31</v>
      </c>
    </row>
    <row r="7" spans="1:6" s="2" customFormat="1" x14ac:dyDescent="0.2">
      <c r="A7" s="24"/>
      <c r="B7" s="2" t="s">
        <v>6</v>
      </c>
      <c r="C7" s="19" t="s">
        <v>33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tr">
        <f>B5</f>
        <v>Наименование банка: Отделение Кемерово г.Кемерово БИК 043207001</v>
      </c>
    </row>
    <row r="21" spans="1:6" s="2" customFormat="1" x14ac:dyDescent="0.2">
      <c r="A21" s="24"/>
      <c r="B21" s="2" t="str">
        <f>B4</f>
        <v>Номер счета получателя платежа: 40701810800001000016 ОКТМО: 32701000</v>
      </c>
    </row>
    <row r="22" spans="1:6" s="2" customFormat="1" x14ac:dyDescent="0.2">
      <c r="A22" s="24"/>
      <c r="B22" s="2" t="s">
        <v>31</v>
      </c>
    </row>
    <row r="23" spans="1:6" s="2" customFormat="1" x14ac:dyDescent="0.2">
      <c r="A23" s="24"/>
      <c r="B23" s="2" t="s">
        <v>6</v>
      </c>
      <c r="C23" s="19" t="s">
        <v>33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31</v>
      </c>
    </row>
    <row r="39" spans="1:6" s="2" customFormat="1" x14ac:dyDescent="0.2">
      <c r="A39" s="24"/>
      <c r="B39" s="2" t="s">
        <v>6</v>
      </c>
      <c r="C39" s="19" t="s">
        <v>33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B37</f>
        <v>Наименование банка: Отделение Кемерово г.Кемерово БИК 043207001</v>
      </c>
    </row>
    <row r="53" spans="1:6" s="2" customFormat="1" x14ac:dyDescent="0.2">
      <c r="A53" s="24"/>
      <c r="B53" s="2" t="str">
        <f>B36</f>
        <v>Номер счета получателя платежа: 40701810800001000016 ОКТМО: 32701000</v>
      </c>
    </row>
    <row r="54" spans="1:6" s="2" customFormat="1" x14ac:dyDescent="0.2">
      <c r="A54" s="24"/>
      <c r="B54" s="2" t="s">
        <v>31</v>
      </c>
    </row>
    <row r="55" spans="1:6" s="2" customFormat="1" x14ac:dyDescent="0.2">
      <c r="A55" s="24"/>
      <c r="B55" s="2" t="s">
        <v>6</v>
      </c>
      <c r="C55" s="19" t="s">
        <v>33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31496062992125984" right="0.31496062992125984" top="0.15748031496062992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" workbookViewId="0">
      <selection activeCell="B120" sqref="B1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5" sqref="B5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30</v>
      </c>
    </row>
    <row r="7" spans="1:6" s="2" customFormat="1" x14ac:dyDescent="0.2">
      <c r="A7" s="24"/>
      <c r="B7" s="2" t="s">
        <v>6</v>
      </c>
      <c r="C7" s="19" t="s">
        <v>28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">
        <v>29</v>
      </c>
    </row>
    <row r="21" spans="1:6" s="2" customFormat="1" x14ac:dyDescent="0.2">
      <c r="A21" s="24"/>
      <c r="B21" s="2" t="str">
        <f>B5</f>
        <v>Наименование банка: Отделение Кемерово г.Кемерово БИК 043207001</v>
      </c>
    </row>
    <row r="22" spans="1:6" s="2" customFormat="1" x14ac:dyDescent="0.2">
      <c r="A22" s="24"/>
      <c r="B22" s="2" t="s">
        <v>30</v>
      </c>
    </row>
    <row r="23" spans="1:6" s="2" customFormat="1" x14ac:dyDescent="0.2">
      <c r="A23" s="24"/>
      <c r="B23" s="2" t="s">
        <v>6</v>
      </c>
      <c r="C23" s="19" t="s">
        <v>28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30</v>
      </c>
    </row>
    <row r="39" spans="1:6" s="2" customFormat="1" x14ac:dyDescent="0.2">
      <c r="A39" s="24"/>
      <c r="B39" s="2" t="s">
        <v>6</v>
      </c>
      <c r="C39" s="19" t="s">
        <v>28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B36</f>
        <v>Номер счета получателя платежа: 40701810800001000016 ОКТМО: 32701000</v>
      </c>
    </row>
    <row r="53" spans="1:6" s="2" customFormat="1" x14ac:dyDescent="0.2">
      <c r="A53" s="24"/>
      <c r="B53" s="2" t="str">
        <f>B37</f>
        <v>Наименование банка: Отделение Кемерово г.Кемерово БИК 043207001</v>
      </c>
    </row>
    <row r="54" spans="1:6" s="2" customFormat="1" x14ac:dyDescent="0.2">
      <c r="A54" s="24"/>
      <c r="B54" s="2" t="s">
        <v>30</v>
      </c>
    </row>
    <row r="55" spans="1:6" s="2" customFormat="1" x14ac:dyDescent="0.2">
      <c r="A55" s="24"/>
      <c r="B55" s="2" t="s">
        <v>6</v>
      </c>
      <c r="C55" s="19" t="s">
        <v>28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11811023622047245" right="0.31496062992125984" top="0.35433070866141736" bottom="0.15748031496062992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70" workbookViewId="0">
      <selection activeCell="C55" sqref="C55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31</v>
      </c>
    </row>
    <row r="7" spans="1:6" s="2" customFormat="1" x14ac:dyDescent="0.2">
      <c r="A7" s="24"/>
      <c r="B7" s="2" t="s">
        <v>6</v>
      </c>
      <c r="C7" s="19" t="s">
        <v>32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tr">
        <f>B5</f>
        <v>Наименование банка: Отделение Кемерово г.Кемерово БИК 043207001</v>
      </c>
    </row>
    <row r="21" spans="1:6" s="2" customFormat="1" x14ac:dyDescent="0.2">
      <c r="A21" s="24"/>
      <c r="B21" s="2" t="str">
        <f>B4</f>
        <v>Номер счета получателя платежа: 40701810800001000016 ОКТМО: 32701000</v>
      </c>
    </row>
    <row r="22" spans="1:6" s="2" customFormat="1" x14ac:dyDescent="0.2">
      <c r="A22" s="24"/>
      <c r="B22" s="2" t="s">
        <v>31</v>
      </c>
    </row>
    <row r="23" spans="1:6" s="2" customFormat="1" x14ac:dyDescent="0.2">
      <c r="A23" s="24"/>
      <c r="B23" s="2" t="s">
        <v>6</v>
      </c>
      <c r="C23" s="19" t="s">
        <v>32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31</v>
      </c>
    </row>
    <row r="39" spans="1:6" s="2" customFormat="1" x14ac:dyDescent="0.2">
      <c r="A39" s="24"/>
      <c r="B39" s="2" t="s">
        <v>6</v>
      </c>
      <c r="C39" s="19" t="s">
        <v>32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B37</f>
        <v>Наименование банка: Отделение Кемерово г.Кемерово БИК 043207001</v>
      </c>
    </row>
    <row r="53" spans="1:6" s="2" customFormat="1" x14ac:dyDescent="0.2">
      <c r="A53" s="24"/>
      <c r="B53" s="2" t="str">
        <f>B36</f>
        <v>Номер счета получателя платежа: 40701810800001000016 ОКТМО: 32701000</v>
      </c>
    </row>
    <row r="54" spans="1:6" s="2" customFormat="1" x14ac:dyDescent="0.2">
      <c r="A54" s="24"/>
      <c r="B54" s="2" t="s">
        <v>31</v>
      </c>
    </row>
    <row r="55" spans="1:6" s="2" customFormat="1" x14ac:dyDescent="0.2">
      <c r="A55" s="24"/>
      <c r="B55" s="2" t="s">
        <v>6</v>
      </c>
      <c r="C55" s="19" t="s">
        <v>32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Платные услуги</vt:lpstr>
      <vt:lpstr>Лист1</vt:lpstr>
      <vt:lpstr>ДРП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Юлия Косинская</cp:lastModifiedBy>
  <cp:lastPrinted>2017-09-07T11:44:42Z</cp:lastPrinted>
  <dcterms:created xsi:type="dcterms:W3CDTF">2016-02-08T15:12:22Z</dcterms:created>
  <dcterms:modified xsi:type="dcterms:W3CDTF">2017-09-21T01:32:56Z</dcterms:modified>
</cp:coreProperties>
</file>